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11"/>
  <workbookPr/>
  <mc:AlternateContent xmlns:mc="http://schemas.openxmlformats.org/markup-compatibility/2006">
    <mc:Choice Requires="x15">
      <x15ac:absPath xmlns:x15ac="http://schemas.microsoft.com/office/spreadsheetml/2010/11/ac" url="D:\★★00 WORK 00★★\00000 MY FINAL ACCOUNTS &amp; WORKS 0000\FILES\تحميل و فرز و توزيع\"/>
    </mc:Choice>
  </mc:AlternateContent>
  <xr:revisionPtr revIDLastSave="0" documentId="8_{D736EE6D-33D3-49A2-9500-AEB10C8056D0}" xr6:coauthVersionLast="47" xr6:coauthVersionMax="47" xr10:uidLastSave="{00000000-0000-0000-0000-000000000000}"/>
  <bookViews>
    <workbookView xWindow="-108" yWindow="-108" windowWidth="23256" windowHeight="11964" xr2:uid="{00000000-000D-0000-FFFF-FFFF00000000}"/>
  </bookViews>
  <sheets>
    <sheet name="Sayfa1" sheetId="1" r:id="rId1"/>
  </sheets>
  <calcPr calcId="181029"/>
</workbook>
</file>

<file path=xl/calcChain.xml><?xml version="1.0" encoding="utf-8"?>
<calcChain xmlns="http://schemas.openxmlformats.org/spreadsheetml/2006/main">
  <c r="C47" i="1" l="1"/>
</calcChain>
</file>

<file path=xl/sharedStrings.xml><?xml version="1.0" encoding="utf-8"?>
<sst xmlns="http://schemas.openxmlformats.org/spreadsheetml/2006/main" count="48" uniqueCount="48">
  <si>
    <t>ANUA Hearleaf Pore Control Cleansing Oil - 200ml</t>
  </si>
  <si>
    <t>ANUA Heartleaf Quercetinol Pore Deep Cleansing Foam - 150ml</t>
  </si>
  <si>
    <t>Anua 10% Niacinamide+ 4% Tranexamic Acid Serum - 30ml</t>
  </si>
  <si>
    <t>Anua Peach 70 Niacinamide Serum - 30ml</t>
  </si>
  <si>
    <t>AXIS-Y Dark Spot Correcting Glow Serum - 50ml</t>
  </si>
  <si>
    <t>Some By Mi Retinol Intense Reactivating Serum - 30ml</t>
  </si>
  <si>
    <t>Some By Mi Retinol Intensive Eye Contour Cream - 30ml</t>
  </si>
  <si>
    <t>Beauty Of Joseon Green Plum Refreshing Cleanser 100ml</t>
  </si>
  <si>
    <t>Beauty Of Joseon Relief Sun: Rice + Probiotics SPF50+ PA++++ 50ml</t>
  </si>
  <si>
    <t>Beauty Of Joseon Revive Eye Serum : Ginseng + Retinal 30ml</t>
  </si>
  <si>
    <t>Cerave Hydrating Cleanser For Normal To Dry Skin With Hyaluronic Acid 236ml</t>
  </si>
  <si>
    <t>Cerave SA Smoothing Cleanser For Dry, Rough And Bumpy Skin With Salicylic Acid 236ml</t>
  </si>
  <si>
    <t>Cerave Moisturising Cream 50ml</t>
  </si>
  <si>
    <t>Cosrx Advanced Snail 92 All In One Cream 100grams</t>
  </si>
  <si>
    <t>Cosrx Salicylic Acid Daily Gentle Cleanser 150ml</t>
  </si>
  <si>
    <t>Cosrx Advanced Snail 96 Mucin Power Essence 100ml</t>
  </si>
  <si>
    <t>The Ordinary Aha 30% Bha 2% Peeling Solutions 30 ml</t>
  </si>
  <si>
    <t>The Ordinary Niacinamide 10% + Zinc 1% 30 ml</t>
  </si>
  <si>
    <t>The Ordinary Glycol Acid 7% Toning Solutions 240ml</t>
  </si>
  <si>
    <t>Beauty of Joseon Dynasty Cream 50ml</t>
  </si>
  <si>
    <t>Cerave Foaming Cleanser For Normal To Oily Skin With Hyaluronic Acid 236ml</t>
    <phoneticPr fontId="3" type="noConversion"/>
  </si>
  <si>
    <t>Eucerin Roughness Relief Lotion - Full Body Lotion for Extremely Dry, Rough Skin - Pump Bottle White 500ml</t>
    <phoneticPr fontId="3" type="noConversion"/>
  </si>
  <si>
    <t>Eucerin Q10 Anti-Wrinkle Face Creme 1.7 ozounce 48gr</t>
    <phoneticPr fontId="3" type="noConversion"/>
  </si>
  <si>
    <t>La Roche Posay Anthelios UVMune400 50+Invisible Fluid 50ml</t>
    <phoneticPr fontId="3" type="noConversion"/>
  </si>
  <si>
    <t>Embryolisse Lait Creme Concentre 75ml</t>
    <phoneticPr fontId="3" type="noConversion"/>
  </si>
  <si>
    <t>I'm from Rice Toner, Milky Toner for Glowing Skin</t>
  </si>
  <si>
    <t>Product</t>
  </si>
  <si>
    <t>Products</t>
  </si>
  <si>
    <t>Pieces</t>
  </si>
  <si>
    <t>TIRTIR Milk Skin Toner_Refreshing Glowing Facial Toner</t>
  </si>
  <si>
    <t xml:space="preserve">SKIN1004 Madagascar Centella Light Cleansing Oil, 200ml </t>
  </si>
  <si>
    <t>medicube Collagen Overnight Wrapping Peel Off Facial Mask Pack 75ml</t>
  </si>
  <si>
    <t xml:space="preserve">charlotte tilbury airbrush flawless setting spray </t>
  </si>
  <si>
    <t xml:space="preserve">charlotte tilbury hollywood flawless filter </t>
  </si>
  <si>
    <t>AXIS-Y SPF 50 Pa 50ml Facial Sunscreen with Physical Filter</t>
  </si>
  <si>
    <t>gisou Honey Infused Hair Oil</t>
  </si>
  <si>
    <t>La Roche Posay Effaclar Duo Skin Care Cream 40ml</t>
  </si>
  <si>
    <t>Skin 1004 Centella Hyalu - Cica</t>
  </si>
  <si>
    <t>Anua Heartleaf 77% Soothing Toner (250ml / 8.4 fl.oz.)</t>
  </si>
  <si>
    <t>Anua Rice 70 Glow Milky Toner 250ml</t>
  </si>
  <si>
    <t>Beauty of Joseon Glow Replenishing Rice Facial Sebum Toner 150ml</t>
  </si>
  <si>
    <t>Beauty of Joseon Glow Deep Serum</t>
  </si>
  <si>
    <t>Some By Mi AHA BHA PHA 30 Days Miracle Toner 150ml</t>
  </si>
  <si>
    <t>The Ordinary Alpha Arbutin 2% +HA 30 ml</t>
  </si>
  <si>
    <t>The Ordinary Hyaluronic Acid 2% + B5 30 ml</t>
  </si>
  <si>
    <t>The Ordinary Saccharomyces Ferment 30% Milky Toner 100ml</t>
  </si>
  <si>
    <t>The Ordinary Multi-Peptide Serum for Hair Density 60ml</t>
  </si>
  <si>
    <t>The Ordinary Natural Moisturizing Factors + HA 30ml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</si>
</sst>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2"/>
      <color theme="1"/>
      <name val="Aptos Narrow"/>
      <charset val="162"/>
      <scheme val="minor"/>
    </font>
    <font>
      <sz val="16"/>
      <color theme="1"/>
      <name val="Aptos Narrow"/>
      <family val="3"/>
      <charset val="134"/>
      <scheme val="minor"/>
    </font>
    <font>
      <i/>
      <sz val="16"/>
      <color theme="1"/>
      <name val="Aptos Narrow"/>
      <family val="3"/>
      <charset val="134"/>
      <scheme val="minor"/>
    </font>
    <font>
      <sz val="9"/>
      <name val="Aptos Narrow"/>
      <family val="3"/>
      <charset val="134"/>
      <scheme val="minor"/>
    </font>
    <font>
      <b/>
      <sz val="16"/>
      <color rgb="FFFF0000"/>
      <name val="Aptos Narrow"/>
      <family val="2"/>
      <scheme val="minor"/>
    </font>
    <font>
      <b/>
      <sz val="16"/>
      <color rgb="FFFF0000"/>
      <name val="Aptos Narrow (Body)"/>
      <family val="1"/>
      <charset val="162"/>
    </font>
    <font>
      <b/>
      <sz val="16"/>
      <color rgb="FFFF0000"/>
      <name val="Aptos Narrow"/>
      <family val="3"/>
      <charset val="16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1" xfId="0" applyFont="1" applyBorder="1"/>
    <xf numFmtId="0" fontId="0" fillId="0" borderId="1" xfId="0" applyBorder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119063</xdr:colOff>
      <xdr:row>1</xdr:row>
      <xdr:rowOff>178340</xdr:rowOff>
    </xdr:from>
    <xdr:to>
      <xdr:col>0</xdr:col>
      <xdr:colOff>1806349</xdr:colOff>
      <xdr:row>2</xdr:row>
      <xdr:rowOff>10020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3" y="535528"/>
          <a:ext cx="1687286" cy="1355680"/>
        </a:xfrm>
        <a:prstGeom prst="rect">
          <a:avLst/>
        </a:prstGeom>
      </xdr:spPr>
    </xdr:pic>
    <xdr:clientData/>
  </xdr:twoCellAnchor>
  <xdr:twoCellAnchor editAs="oneCell">
    <xdr:from>
      <xdr:col>0</xdr:col>
      <xdr:colOff>580737</xdr:colOff>
      <xdr:row>2</xdr:row>
      <xdr:rowOff>103910</xdr:rowOff>
    </xdr:from>
    <xdr:to>
      <xdr:col>0</xdr:col>
      <xdr:colOff>1408416</xdr:colOff>
      <xdr:row>2</xdr:row>
      <xdr:rowOff>1441643</xdr:rowOff>
    </xdr:to>
    <xdr:pic>
      <xdr:nvPicPr>
        <xdr:cNvPr id="3" name="Resim 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0737" y="1981971"/>
          <a:ext cx="827679" cy="1337733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5</xdr:row>
      <xdr:rowOff>97790</xdr:rowOff>
    </xdr:from>
    <xdr:to>
      <xdr:col>0</xdr:col>
      <xdr:colOff>1727200</xdr:colOff>
      <xdr:row>5</xdr:row>
      <xdr:rowOff>1422400</xdr:rowOff>
    </xdr:to>
    <xdr:pic>
      <xdr:nvPicPr>
        <xdr:cNvPr id="4" name="ID_229C1E15660540249317E575F18AAA8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7800" y="7717790"/>
          <a:ext cx="1549400" cy="1324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533400</xdr:colOff>
      <xdr:row>7</xdr:row>
      <xdr:rowOff>177800</xdr:rowOff>
    </xdr:from>
    <xdr:to>
      <xdr:col>0</xdr:col>
      <xdr:colOff>1358900</xdr:colOff>
      <xdr:row>7</xdr:row>
      <xdr:rowOff>1384300</xdr:rowOff>
    </xdr:to>
    <xdr:pic>
      <xdr:nvPicPr>
        <xdr:cNvPr id="5" name="Resim 2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3400" y="10845800"/>
          <a:ext cx="825500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6</xdr:row>
      <xdr:rowOff>203200</xdr:rowOff>
    </xdr:from>
    <xdr:to>
      <xdr:col>0</xdr:col>
      <xdr:colOff>1244600</xdr:colOff>
      <xdr:row>6</xdr:row>
      <xdr:rowOff>1423471</xdr:rowOff>
    </xdr:to>
    <xdr:pic>
      <xdr:nvPicPr>
        <xdr:cNvPr id="6" name="Resim 19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7700" y="8178800"/>
          <a:ext cx="596900" cy="1220271"/>
        </a:xfrm>
        <a:prstGeom prst="rect">
          <a:avLst/>
        </a:prstGeom>
      </xdr:spPr>
    </xdr:pic>
    <xdr:clientData/>
  </xdr:twoCellAnchor>
  <xdr:twoCellAnchor editAs="oneCell">
    <xdr:from>
      <xdr:col>0</xdr:col>
      <xdr:colOff>425257</xdr:colOff>
      <xdr:row>3</xdr:row>
      <xdr:rowOff>74276</xdr:rowOff>
    </xdr:from>
    <xdr:to>
      <xdr:col>0</xdr:col>
      <xdr:colOff>1515450</xdr:colOff>
      <xdr:row>3</xdr:row>
      <xdr:rowOff>1463125</xdr:rowOff>
    </xdr:to>
    <xdr:pic>
      <xdr:nvPicPr>
        <xdr:cNvPr id="7" name="Resim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5257" y="3476337"/>
          <a:ext cx="1090193" cy="1388849"/>
        </a:xfrm>
        <a:prstGeom prst="rect">
          <a:avLst/>
        </a:prstGeom>
      </xdr:spPr>
    </xdr:pic>
    <xdr:clientData/>
  </xdr:twoCellAnchor>
  <xdr:twoCellAnchor editAs="oneCell">
    <xdr:from>
      <xdr:col>0</xdr:col>
      <xdr:colOff>596900</xdr:colOff>
      <xdr:row>20</xdr:row>
      <xdr:rowOff>50800</xdr:rowOff>
    </xdr:from>
    <xdr:to>
      <xdr:col>0</xdr:col>
      <xdr:colOff>1206500</xdr:colOff>
      <xdr:row>20</xdr:row>
      <xdr:rowOff>1333500</xdr:rowOff>
    </xdr:to>
    <xdr:pic>
      <xdr:nvPicPr>
        <xdr:cNvPr id="8" name="Resim 1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6900" y="35102800"/>
          <a:ext cx="609600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19</xdr:row>
      <xdr:rowOff>101600</xdr:rowOff>
    </xdr:from>
    <xdr:to>
      <xdr:col>0</xdr:col>
      <xdr:colOff>1130300</xdr:colOff>
      <xdr:row>19</xdr:row>
      <xdr:rowOff>1409700</xdr:rowOff>
    </xdr:to>
    <xdr:pic>
      <xdr:nvPicPr>
        <xdr:cNvPr id="9" name="Resim 1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1500" y="33629600"/>
          <a:ext cx="558800" cy="13081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25</xdr:row>
      <xdr:rowOff>114300</xdr:rowOff>
    </xdr:from>
    <xdr:to>
      <xdr:col>0</xdr:col>
      <xdr:colOff>1358900</xdr:colOff>
      <xdr:row>25</xdr:row>
      <xdr:rowOff>1435100</xdr:rowOff>
    </xdr:to>
    <xdr:pic>
      <xdr:nvPicPr>
        <xdr:cNvPr id="10" name="Resim 2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3400" y="45834300"/>
          <a:ext cx="825500" cy="13208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26</xdr:row>
      <xdr:rowOff>165099</xdr:rowOff>
    </xdr:from>
    <xdr:to>
      <xdr:col>0</xdr:col>
      <xdr:colOff>1498600</xdr:colOff>
      <xdr:row>26</xdr:row>
      <xdr:rowOff>1426164</xdr:rowOff>
    </xdr:to>
    <xdr:pic>
      <xdr:nvPicPr>
        <xdr:cNvPr id="11" name="Resim 2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2600" y="46250548"/>
          <a:ext cx="1016000" cy="1261065"/>
        </a:xfrm>
        <a:prstGeom prst="rect">
          <a:avLst/>
        </a:prstGeom>
      </xdr:spPr>
    </xdr:pic>
    <xdr:clientData/>
  </xdr:twoCellAnchor>
  <xdr:twoCellAnchor editAs="oneCell">
    <xdr:from>
      <xdr:col>0</xdr:col>
      <xdr:colOff>355599</xdr:colOff>
      <xdr:row>4</xdr:row>
      <xdr:rowOff>50800</xdr:rowOff>
    </xdr:from>
    <xdr:to>
      <xdr:col>0</xdr:col>
      <xdr:colOff>1490870</xdr:colOff>
      <xdr:row>4</xdr:row>
      <xdr:rowOff>1441720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13" t="8655" r="27586" b="-1"/>
        <a:stretch>
          <a:fillRect/>
        </a:stretch>
      </xdr:blipFill>
      <xdr:spPr>
        <a:xfrm>
          <a:off x="355599" y="4976191"/>
          <a:ext cx="1135271" cy="1390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24</xdr:row>
      <xdr:rowOff>139700</xdr:rowOff>
    </xdr:from>
    <xdr:to>
      <xdr:col>0</xdr:col>
      <xdr:colOff>1739899</xdr:colOff>
      <xdr:row>24</xdr:row>
      <xdr:rowOff>1435974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7000" y="44335700"/>
          <a:ext cx="1612265" cy="1296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</xdr:row>
      <xdr:rowOff>88900</xdr:rowOff>
    </xdr:from>
    <xdr:to>
      <xdr:col>0</xdr:col>
      <xdr:colOff>1888067</xdr:colOff>
      <xdr:row>18</xdr:row>
      <xdr:rowOff>1371600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7800" y="32092900"/>
          <a:ext cx="1710055" cy="128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8</xdr:row>
      <xdr:rowOff>63106</xdr:rowOff>
    </xdr:from>
    <xdr:to>
      <xdr:col>0</xdr:col>
      <xdr:colOff>1701800</xdr:colOff>
      <xdr:row>8</xdr:row>
      <xdr:rowOff>1422400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7800" y="13778865"/>
          <a:ext cx="1524000" cy="1359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393701</xdr:colOff>
      <xdr:row>9</xdr:row>
      <xdr:rowOff>143794</xdr:rowOff>
    </xdr:from>
    <xdr:to>
      <xdr:col>0</xdr:col>
      <xdr:colOff>1498600</xdr:colOff>
      <xdr:row>9</xdr:row>
      <xdr:rowOff>1460500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3700" y="16907510"/>
          <a:ext cx="1104900" cy="1316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469900</xdr:colOff>
      <xdr:row>10</xdr:row>
      <xdr:rowOff>88732</xdr:rowOff>
    </xdr:from>
    <xdr:to>
      <xdr:col>0</xdr:col>
      <xdr:colOff>1612900</xdr:colOff>
      <xdr:row>10</xdr:row>
      <xdr:rowOff>1498600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900" y="18376265"/>
          <a:ext cx="1143000" cy="1410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27</xdr:row>
      <xdr:rowOff>85282</xdr:rowOff>
    </xdr:from>
    <xdr:to>
      <xdr:col>0</xdr:col>
      <xdr:colOff>1612900</xdr:colOff>
      <xdr:row>27</xdr:row>
      <xdr:rowOff>1447799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4800" y="50377090"/>
          <a:ext cx="1308100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13</xdr:row>
      <xdr:rowOff>95091</xdr:rowOff>
    </xdr:from>
    <xdr:to>
      <xdr:col>0</xdr:col>
      <xdr:colOff>1866899</xdr:colOff>
      <xdr:row>13</xdr:row>
      <xdr:rowOff>1396999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600" y="22954615"/>
          <a:ext cx="1764665" cy="130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469901</xdr:colOff>
      <xdr:row>14</xdr:row>
      <xdr:rowOff>168368</xdr:rowOff>
    </xdr:from>
    <xdr:to>
      <xdr:col>0</xdr:col>
      <xdr:colOff>1473201</xdr:colOff>
      <xdr:row>14</xdr:row>
      <xdr:rowOff>1473200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900" y="24552275"/>
          <a:ext cx="1003300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388777</xdr:colOff>
      <xdr:row>15</xdr:row>
      <xdr:rowOff>31102</xdr:rowOff>
    </xdr:from>
    <xdr:to>
      <xdr:col>0</xdr:col>
      <xdr:colOff>1444174</xdr:colOff>
      <xdr:row>15</xdr:row>
      <xdr:rowOff>1485121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6A5EED6F-A165-A930-ADE3-4495172EB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8777" y="24780551"/>
          <a:ext cx="1055397" cy="145401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16</xdr:row>
      <xdr:rowOff>237733</xdr:rowOff>
    </xdr:from>
    <xdr:to>
      <xdr:col>0</xdr:col>
      <xdr:colOff>1539551</xdr:colOff>
      <xdr:row>16</xdr:row>
      <xdr:rowOff>1469570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CF2BFC02-E89F-4544-3BC1-BD7971811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1000" y="26511182"/>
          <a:ext cx="1158551" cy="1231837"/>
        </a:xfrm>
        <a:prstGeom prst="rect">
          <a:avLst/>
        </a:prstGeom>
      </xdr:spPr>
    </xdr:pic>
    <xdr:clientData/>
  </xdr:twoCellAnchor>
  <xdr:twoCellAnchor editAs="oneCell">
    <xdr:from>
      <xdr:col>0</xdr:col>
      <xdr:colOff>186613</xdr:colOff>
      <xdr:row>17</xdr:row>
      <xdr:rowOff>57994</xdr:rowOff>
    </xdr:from>
    <xdr:to>
      <xdr:col>0</xdr:col>
      <xdr:colOff>1780593</xdr:colOff>
      <xdr:row>17</xdr:row>
      <xdr:rowOff>1407367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02E1CA7-753B-3F23-6C4E-EFD77FE69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6613" y="29379443"/>
          <a:ext cx="1593980" cy="1349373"/>
        </a:xfrm>
        <a:prstGeom prst="rect">
          <a:avLst/>
        </a:prstGeom>
      </xdr:spPr>
    </xdr:pic>
    <xdr:clientData/>
  </xdr:twoCellAnchor>
  <xdr:twoCellAnchor editAs="oneCell">
    <xdr:from>
      <xdr:col>0</xdr:col>
      <xdr:colOff>373225</xdr:colOff>
      <xdr:row>21</xdr:row>
      <xdr:rowOff>38877</xdr:rowOff>
    </xdr:from>
    <xdr:to>
      <xdr:col>0</xdr:col>
      <xdr:colOff>1552586</xdr:colOff>
      <xdr:row>21</xdr:row>
      <xdr:rowOff>1515176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828878F4-45A7-2E0F-43FC-114D65764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73225" y="35456326"/>
          <a:ext cx="1179361" cy="14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567614</xdr:colOff>
      <xdr:row>11</xdr:row>
      <xdr:rowOff>49066</xdr:rowOff>
    </xdr:from>
    <xdr:to>
      <xdr:col>0</xdr:col>
      <xdr:colOff>1189654</xdr:colOff>
      <xdr:row>11</xdr:row>
      <xdr:rowOff>1450259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51564015-90F2-0B26-5442-1299CE53B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67614" y="18702515"/>
          <a:ext cx="622040" cy="1401193"/>
        </a:xfrm>
        <a:prstGeom prst="rect">
          <a:avLst/>
        </a:prstGeom>
      </xdr:spPr>
    </xdr:pic>
    <xdr:clientData/>
  </xdr:twoCellAnchor>
  <xdr:twoCellAnchor editAs="oneCell">
    <xdr:from>
      <xdr:col>0</xdr:col>
      <xdr:colOff>377152</xdr:colOff>
      <xdr:row>12</xdr:row>
      <xdr:rowOff>52828</xdr:rowOff>
    </xdr:from>
    <xdr:to>
      <xdr:col>0</xdr:col>
      <xdr:colOff>1447030</xdr:colOff>
      <xdr:row>12</xdr:row>
      <xdr:rowOff>1511753</xdr:rowOff>
    </xdr:to>
    <xdr:pic>
      <xdr:nvPicPr>
        <xdr:cNvPr id="35" name="Resim 34">
          <a:extLst>
            <a:ext uri="{FF2B5EF4-FFF2-40B4-BE49-F238E27FC236}">
              <a16:creationId xmlns:a16="http://schemas.microsoft.com/office/drawing/2014/main" id="{FC6940A5-9D7C-E23A-4586-9E7AA7402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52" y="20218889"/>
          <a:ext cx="1069878" cy="1458925"/>
        </a:xfrm>
        <a:prstGeom prst="rect">
          <a:avLst/>
        </a:prstGeom>
      </xdr:spPr>
    </xdr:pic>
    <xdr:clientData/>
  </xdr:twoCellAnchor>
  <xdr:twoCellAnchor editAs="oneCell">
    <xdr:from>
      <xdr:col>0</xdr:col>
      <xdr:colOff>838970</xdr:colOff>
      <xdr:row>28</xdr:row>
      <xdr:rowOff>84666</xdr:rowOff>
    </xdr:from>
    <xdr:to>
      <xdr:col>0</xdr:col>
      <xdr:colOff>1174609</xdr:colOff>
      <xdr:row>28</xdr:row>
      <xdr:rowOff>1487824</xdr:rowOff>
    </xdr:to>
    <xdr:pic>
      <xdr:nvPicPr>
        <xdr:cNvPr id="36" name="Resim 35">
          <a:extLst>
            <a:ext uri="{FF2B5EF4-FFF2-40B4-BE49-F238E27FC236}">
              <a16:creationId xmlns:a16="http://schemas.microsoft.com/office/drawing/2014/main" id="{E969C2A5-E5E3-38FA-28E4-1D98BF646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970" y="59874727"/>
          <a:ext cx="335639" cy="1403158"/>
        </a:xfrm>
        <a:prstGeom prst="rect">
          <a:avLst/>
        </a:prstGeom>
      </xdr:spPr>
    </xdr:pic>
    <xdr:clientData/>
  </xdr:twoCellAnchor>
  <xdr:twoCellAnchor editAs="oneCell">
    <xdr:from>
      <xdr:col>0</xdr:col>
      <xdr:colOff>491066</xdr:colOff>
      <xdr:row>29</xdr:row>
      <xdr:rowOff>101601</xdr:rowOff>
    </xdr:from>
    <xdr:to>
      <xdr:col>0</xdr:col>
      <xdr:colOff>1211366</xdr:colOff>
      <xdr:row>29</xdr:row>
      <xdr:rowOff>1490132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0506218-FE33-2D10-0014-2BA656D9B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91066" y="41605201"/>
          <a:ext cx="720300" cy="138853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30</xdr:row>
      <xdr:rowOff>67732</xdr:rowOff>
    </xdr:from>
    <xdr:to>
      <xdr:col>0</xdr:col>
      <xdr:colOff>1108254</xdr:colOff>
      <xdr:row>30</xdr:row>
      <xdr:rowOff>1794933</xdr:rowOff>
    </xdr:to>
    <xdr:pic>
      <xdr:nvPicPr>
        <xdr:cNvPr id="22" name="Resim 22">
          <a:extLst>
            <a:ext uri="{FF2B5EF4-FFF2-40B4-BE49-F238E27FC236}">
              <a16:creationId xmlns:a16="http://schemas.microsoft.com/office/drawing/2014/main" id="{7359EE55-BF33-774C-9ADC-0D332151E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43095332"/>
          <a:ext cx="346254" cy="172720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31</xdr:row>
      <xdr:rowOff>33866</xdr:rowOff>
    </xdr:from>
    <xdr:to>
      <xdr:col>0</xdr:col>
      <xdr:colOff>1236870</xdr:colOff>
      <xdr:row>31</xdr:row>
      <xdr:rowOff>1489855</xdr:rowOff>
    </xdr:to>
    <xdr:pic>
      <xdr:nvPicPr>
        <xdr:cNvPr id="23" name="Resim 29">
          <a:extLst>
            <a:ext uri="{FF2B5EF4-FFF2-40B4-BE49-F238E27FC236}">
              <a16:creationId xmlns:a16="http://schemas.microsoft.com/office/drawing/2014/main" id="{7B8D043C-4FC7-D74E-8293-9D964DE76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44907199"/>
          <a:ext cx="474870" cy="1455989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423333</xdr:colOff>
      <xdr:row>32</xdr:row>
      <xdr:rowOff>67734</xdr:rowOff>
    </xdr:from>
    <xdr:to>
      <xdr:col>0</xdr:col>
      <xdr:colOff>1646332</xdr:colOff>
      <xdr:row>32</xdr:row>
      <xdr:rowOff>1470256</xdr:rowOff>
    </xdr:to>
    <xdr:pic>
      <xdr:nvPicPr>
        <xdr:cNvPr id="24" name="Resim 36">
          <a:extLst>
            <a:ext uri="{FF2B5EF4-FFF2-40B4-BE49-F238E27FC236}">
              <a16:creationId xmlns:a16="http://schemas.microsoft.com/office/drawing/2014/main" id="{0FB4E28B-1ECB-094A-8ABC-269629047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46465067"/>
          <a:ext cx="1222999" cy="1402522"/>
        </a:xfrm>
        <a:prstGeom prst="rect">
          <a:avLst/>
        </a:prstGeom>
      </xdr:spPr>
    </xdr:pic>
    <xdr:clientData/>
  </xdr:twoCellAnchor>
  <xdr:twoCellAnchor editAs="oneCell">
    <xdr:from>
      <xdr:col>0</xdr:col>
      <xdr:colOff>440266</xdr:colOff>
      <xdr:row>33</xdr:row>
      <xdr:rowOff>101601</xdr:rowOff>
    </xdr:from>
    <xdr:to>
      <xdr:col>0</xdr:col>
      <xdr:colOff>1509045</xdr:colOff>
      <xdr:row>33</xdr:row>
      <xdr:rowOff>1320801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0A4E747-5636-9791-440E-F09FD6384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40266" y="49546934"/>
          <a:ext cx="1068779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22</xdr:row>
      <xdr:rowOff>46778</xdr:rowOff>
    </xdr:from>
    <xdr:to>
      <xdr:col>0</xdr:col>
      <xdr:colOff>1710267</xdr:colOff>
      <xdr:row>23</xdr:row>
      <xdr:rowOff>25399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A46CB52-E393-869E-BB21-2DA54B495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03200" y="32406378"/>
          <a:ext cx="1507067" cy="1502621"/>
        </a:xfrm>
        <a:prstGeom prst="rect">
          <a:avLst/>
        </a:prstGeom>
      </xdr:spPr>
    </xdr:pic>
    <xdr:clientData/>
  </xdr:twoCellAnchor>
  <xdr:twoCellAnchor editAs="oneCell">
    <xdr:from>
      <xdr:col>0</xdr:col>
      <xdr:colOff>321733</xdr:colOff>
      <xdr:row>23</xdr:row>
      <xdr:rowOff>49655</xdr:rowOff>
    </xdr:from>
    <xdr:to>
      <xdr:col>0</xdr:col>
      <xdr:colOff>1473200</xdr:colOff>
      <xdr:row>23</xdr:row>
      <xdr:rowOff>1426632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9C355CAB-12CF-868A-6CDC-1FD72ABA0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21733" y="33933255"/>
          <a:ext cx="1151467" cy="1376977"/>
        </a:xfrm>
        <a:prstGeom prst="rect">
          <a:avLst/>
        </a:prstGeom>
      </xdr:spPr>
    </xdr:pic>
    <xdr:clientData/>
  </xdr:twoCellAnchor>
  <xdr:twoCellAnchor editAs="oneCell">
    <xdr:from>
      <xdr:col>0</xdr:col>
      <xdr:colOff>575733</xdr:colOff>
      <xdr:row>34</xdr:row>
      <xdr:rowOff>101600</xdr:rowOff>
    </xdr:from>
    <xdr:to>
      <xdr:col>0</xdr:col>
      <xdr:colOff>1319403</xdr:colOff>
      <xdr:row>34</xdr:row>
      <xdr:rowOff>1456267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ACCE467-5F93-CC45-BBA0-3CC2280271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l="24008" t="2862" r="36052" b="31818"/>
        <a:stretch/>
      </xdr:blipFill>
      <xdr:spPr>
        <a:xfrm>
          <a:off x="575733" y="51070933"/>
          <a:ext cx="743670" cy="1354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690563</xdr:rowOff>
    </xdr:from>
    <xdr:to>
      <xdr:col>0</xdr:col>
      <xdr:colOff>1952625</xdr:colOff>
      <xdr:row>35</xdr:row>
      <xdr:rowOff>3048001</xdr:rowOff>
    </xdr:to>
    <xdr:pic>
      <xdr:nvPicPr>
        <xdr:cNvPr id="37" name="Resim 36">
          <a:extLst>
            <a:ext uri="{FF2B5EF4-FFF2-40B4-BE49-F238E27FC236}">
              <a16:creationId xmlns:a16="http://schemas.microsoft.com/office/drawing/2014/main" id="{DF475F82-E501-650D-4B45-835E19255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173313"/>
          <a:ext cx="1952625" cy="2357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381000</xdr:rowOff>
    </xdr:from>
    <xdr:to>
      <xdr:col>0</xdr:col>
      <xdr:colOff>1928812</xdr:colOff>
      <xdr:row>36</xdr:row>
      <xdr:rowOff>2500312</xdr:rowOff>
    </xdr:to>
    <xdr:pic>
      <xdr:nvPicPr>
        <xdr:cNvPr id="39" name="Resim 38">
          <a:extLst>
            <a:ext uri="{FF2B5EF4-FFF2-40B4-BE49-F238E27FC236}">
              <a16:creationId xmlns:a16="http://schemas.microsoft.com/office/drawing/2014/main" id="{BCF97991-3C63-B732-1166-6ED68592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983188"/>
          <a:ext cx="1928812" cy="21193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1824751</xdr:colOff>
      <xdr:row>37</xdr:row>
      <xdr:rowOff>1952626</xdr:rowOff>
    </xdr:to>
    <xdr:pic>
      <xdr:nvPicPr>
        <xdr:cNvPr id="41" name="Resim 40">
          <a:extLst>
            <a:ext uri="{FF2B5EF4-FFF2-40B4-BE49-F238E27FC236}">
              <a16:creationId xmlns:a16="http://schemas.microsoft.com/office/drawing/2014/main" id="{F0908485-209C-DB69-9E12-B45134761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507312"/>
          <a:ext cx="1824751" cy="195262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37</xdr:row>
      <xdr:rowOff>0</xdr:rowOff>
    </xdr:from>
    <xdr:to>
      <xdr:col>0</xdr:col>
      <xdr:colOff>1928813</xdr:colOff>
      <xdr:row>37</xdr:row>
      <xdr:rowOff>2214562</xdr:rowOff>
    </xdr:to>
    <xdr:pic>
      <xdr:nvPicPr>
        <xdr:cNvPr id="43" name="Resim 42">
          <a:extLst>
            <a:ext uri="{FF2B5EF4-FFF2-40B4-BE49-F238E27FC236}">
              <a16:creationId xmlns:a16="http://schemas.microsoft.com/office/drawing/2014/main" id="{3F337169-9D3D-1F19-C4FC-217C5DD96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0960000"/>
          <a:ext cx="1928812" cy="221456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37</xdr:row>
      <xdr:rowOff>428625</xdr:rowOff>
    </xdr:from>
    <xdr:to>
      <xdr:col>0</xdr:col>
      <xdr:colOff>1785937</xdr:colOff>
      <xdr:row>37</xdr:row>
      <xdr:rowOff>2524125</xdr:rowOff>
    </xdr:to>
    <xdr:pic>
      <xdr:nvPicPr>
        <xdr:cNvPr id="45" name="Resim 44">
          <a:extLst>
            <a:ext uri="{FF2B5EF4-FFF2-40B4-BE49-F238E27FC236}">
              <a16:creationId xmlns:a16="http://schemas.microsoft.com/office/drawing/2014/main" id="{F0CA245E-84C4-50C2-9CC8-DFA5E9C3C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63579375"/>
          <a:ext cx="1595437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38</xdr:row>
      <xdr:rowOff>166687</xdr:rowOff>
    </xdr:from>
    <xdr:to>
      <xdr:col>0</xdr:col>
      <xdr:colOff>1714500</xdr:colOff>
      <xdr:row>38</xdr:row>
      <xdr:rowOff>2202655</xdr:rowOff>
    </xdr:to>
    <xdr:pic>
      <xdr:nvPicPr>
        <xdr:cNvPr id="47" name="Resim 46">
          <a:extLst>
            <a:ext uri="{FF2B5EF4-FFF2-40B4-BE49-F238E27FC236}">
              <a16:creationId xmlns:a16="http://schemas.microsoft.com/office/drawing/2014/main" id="{95E9107A-1539-C165-FAD8-F87F30F7E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65865375"/>
          <a:ext cx="1357312" cy="2035968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39</xdr:row>
      <xdr:rowOff>119062</xdr:rowOff>
    </xdr:from>
    <xdr:to>
      <xdr:col>0</xdr:col>
      <xdr:colOff>1928811</xdr:colOff>
      <xdr:row>39</xdr:row>
      <xdr:rowOff>2190750</xdr:rowOff>
    </xdr:to>
    <xdr:pic>
      <xdr:nvPicPr>
        <xdr:cNvPr id="49" name="Resim 48">
          <a:extLst>
            <a:ext uri="{FF2B5EF4-FFF2-40B4-BE49-F238E27FC236}">
              <a16:creationId xmlns:a16="http://schemas.microsoft.com/office/drawing/2014/main" id="{12C0EDEA-BBDA-2A08-9D3C-7F7C87915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68032312"/>
          <a:ext cx="1785937" cy="2071688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40</xdr:row>
      <xdr:rowOff>357186</xdr:rowOff>
    </xdr:from>
    <xdr:to>
      <xdr:col>0</xdr:col>
      <xdr:colOff>1833562</xdr:colOff>
      <xdr:row>41</xdr:row>
      <xdr:rowOff>0</xdr:rowOff>
    </xdr:to>
    <xdr:pic>
      <xdr:nvPicPr>
        <xdr:cNvPr id="51" name="Resim 50">
          <a:extLst>
            <a:ext uri="{FF2B5EF4-FFF2-40B4-BE49-F238E27FC236}">
              <a16:creationId xmlns:a16="http://schemas.microsoft.com/office/drawing/2014/main" id="{674C874C-FE22-0A7F-9765-EEAC716C3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70484999"/>
          <a:ext cx="1690687" cy="214312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41</xdr:row>
      <xdr:rowOff>95250</xdr:rowOff>
    </xdr:from>
    <xdr:to>
      <xdr:col>0</xdr:col>
      <xdr:colOff>1928813</xdr:colOff>
      <xdr:row>42</xdr:row>
      <xdr:rowOff>0</xdr:rowOff>
    </xdr:to>
    <xdr:pic>
      <xdr:nvPicPr>
        <xdr:cNvPr id="53" name="Resim 52">
          <a:extLst>
            <a:ext uri="{FF2B5EF4-FFF2-40B4-BE49-F238E27FC236}">
              <a16:creationId xmlns:a16="http://schemas.microsoft.com/office/drawing/2014/main" id="{39E1EE85-ED05-6C18-42AE-8FBF931A0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7272337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42</xdr:row>
      <xdr:rowOff>142875</xdr:rowOff>
    </xdr:from>
    <xdr:to>
      <xdr:col>0</xdr:col>
      <xdr:colOff>1952624</xdr:colOff>
      <xdr:row>42</xdr:row>
      <xdr:rowOff>2964656</xdr:rowOff>
    </xdr:to>
    <xdr:pic>
      <xdr:nvPicPr>
        <xdr:cNvPr id="55" name="Resim 54">
          <a:extLst>
            <a:ext uri="{FF2B5EF4-FFF2-40B4-BE49-F238E27FC236}">
              <a16:creationId xmlns:a16="http://schemas.microsoft.com/office/drawing/2014/main" id="{0CE43F76-68FA-73B0-F302-92B2C93C9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74771250"/>
          <a:ext cx="1881187" cy="2821781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43</xdr:row>
      <xdr:rowOff>47625</xdr:rowOff>
    </xdr:from>
    <xdr:to>
      <xdr:col>0</xdr:col>
      <xdr:colOff>1857375</xdr:colOff>
      <xdr:row>44</xdr:row>
      <xdr:rowOff>1</xdr:rowOff>
    </xdr:to>
    <xdr:pic>
      <xdr:nvPicPr>
        <xdr:cNvPr id="57" name="Resim 56">
          <a:extLst>
            <a:ext uri="{FF2B5EF4-FFF2-40B4-BE49-F238E27FC236}">
              <a16:creationId xmlns:a16="http://schemas.microsoft.com/office/drawing/2014/main" id="{BB71C996-5749-67B5-25F6-3E50B7FC3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77652563"/>
          <a:ext cx="1714500" cy="245268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44</xdr:row>
      <xdr:rowOff>595313</xdr:rowOff>
    </xdr:from>
    <xdr:to>
      <xdr:col>0</xdr:col>
      <xdr:colOff>1905000</xdr:colOff>
      <xdr:row>44</xdr:row>
      <xdr:rowOff>2476500</xdr:rowOff>
    </xdr:to>
    <xdr:pic>
      <xdr:nvPicPr>
        <xdr:cNvPr id="59" name="Resim 58">
          <a:extLst>
            <a:ext uri="{FF2B5EF4-FFF2-40B4-BE49-F238E27FC236}">
              <a16:creationId xmlns:a16="http://schemas.microsoft.com/office/drawing/2014/main" id="{9AD1645C-CC88-F891-D8DF-167C3B2E1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80700563"/>
          <a:ext cx="1881187" cy="188118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45</xdr:row>
      <xdr:rowOff>23813</xdr:rowOff>
    </xdr:from>
    <xdr:to>
      <xdr:col>0</xdr:col>
      <xdr:colOff>1809750</xdr:colOff>
      <xdr:row>46</xdr:row>
      <xdr:rowOff>47626</xdr:rowOff>
    </xdr:to>
    <xdr:pic>
      <xdr:nvPicPr>
        <xdr:cNvPr id="61" name="Resim 60">
          <a:extLst>
            <a:ext uri="{FF2B5EF4-FFF2-40B4-BE49-F238E27FC236}">
              <a16:creationId xmlns:a16="http://schemas.microsoft.com/office/drawing/2014/main" id="{1674FA9C-2997-0F48-DA4C-99FC11EE1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82700813"/>
          <a:ext cx="1571625" cy="23574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47"/>
  <sheetViews>
    <sheetView tabSelected="1" topLeftCell="A17" zoomScale="40" zoomScaleNormal="40" workbookViewId="0">
      <selection activeCell="B5" sqref="B5"/>
    </sheetView>
  </sheetViews>
  <sheetFormatPr defaultColWidth="25.8984375" defaultRowHeight="120" customHeight="1"/>
  <cols>
    <col min="1" max="1" width="25.8984375" style="2"/>
    <col min="2" max="2" width="118.09765625" style="2" bestFit="1" customWidth="1"/>
    <col min="3" max="16384" width="25.8984375" style="2"/>
  </cols>
  <sheetData>
    <row r="1" spans="1:3" s="1" customFormat="1" ht="28.65" customHeight="1">
      <c r="A1" s="9" t="s">
        <v>26</v>
      </c>
      <c r="B1" s="10" t="s">
        <v>27</v>
      </c>
      <c r="C1" s="10" t="s">
        <v>28</v>
      </c>
    </row>
    <row r="2" spans="1:3" ht="120" customHeight="1">
      <c r="A2" s="3"/>
      <c r="B2" s="7" t="s">
        <v>0</v>
      </c>
      <c r="C2" s="5">
        <v>400</v>
      </c>
    </row>
    <row r="3" spans="1:3" ht="120" customHeight="1">
      <c r="A3" s="3"/>
      <c r="B3" s="7" t="s">
        <v>1</v>
      </c>
      <c r="C3" s="5">
        <v>400</v>
      </c>
    </row>
    <row r="4" spans="1:3" ht="120" customHeight="1">
      <c r="A4" s="3"/>
      <c r="B4" s="7" t="s">
        <v>2</v>
      </c>
      <c r="C4" s="5">
        <v>400</v>
      </c>
    </row>
    <row r="5" spans="1:3" ht="120" customHeight="1">
      <c r="A5" s="4"/>
      <c r="B5" s="7" t="s">
        <v>3</v>
      </c>
      <c r="C5" s="5">
        <v>400</v>
      </c>
    </row>
    <row r="6" spans="1:3" ht="120" customHeight="1">
      <c r="A6" s="3"/>
      <c r="B6" s="7" t="s">
        <v>4</v>
      </c>
      <c r="C6" s="5">
        <v>400</v>
      </c>
    </row>
    <row r="7" spans="1:3" ht="120" customHeight="1">
      <c r="A7" s="3"/>
      <c r="B7" s="7" t="s">
        <v>5</v>
      </c>
      <c r="C7" s="5">
        <v>400</v>
      </c>
    </row>
    <row r="8" spans="1:3" ht="120" customHeight="1">
      <c r="A8" s="3"/>
      <c r="B8" s="7" t="s">
        <v>6</v>
      </c>
      <c r="C8" s="5">
        <v>400</v>
      </c>
    </row>
    <row r="9" spans="1:3" ht="120" customHeight="1">
      <c r="A9" s="4"/>
      <c r="B9" s="7" t="s">
        <v>7</v>
      </c>
      <c r="C9" s="5">
        <v>288</v>
      </c>
    </row>
    <row r="10" spans="1:3" ht="120" customHeight="1">
      <c r="A10" s="4"/>
      <c r="B10" s="7" t="s">
        <v>8</v>
      </c>
      <c r="C10" s="5">
        <v>400</v>
      </c>
    </row>
    <row r="11" spans="1:3" ht="120" customHeight="1">
      <c r="A11" s="4"/>
      <c r="B11" s="7" t="s">
        <v>9</v>
      </c>
      <c r="C11" s="5">
        <v>400</v>
      </c>
    </row>
    <row r="12" spans="1:3" ht="120" customHeight="1">
      <c r="A12" s="3"/>
      <c r="B12" s="7" t="s">
        <v>20</v>
      </c>
      <c r="C12" s="5">
        <v>288</v>
      </c>
    </row>
    <row r="13" spans="1:3" ht="120" customHeight="1">
      <c r="A13" s="4"/>
      <c r="B13" s="7" t="s">
        <v>10</v>
      </c>
      <c r="C13" s="5">
        <v>288</v>
      </c>
    </row>
    <row r="14" spans="1:3" ht="120" customHeight="1">
      <c r="A14" s="4"/>
      <c r="B14" s="7" t="s">
        <v>11</v>
      </c>
      <c r="C14" s="5">
        <v>288</v>
      </c>
    </row>
    <row r="15" spans="1:3" ht="120" customHeight="1">
      <c r="A15" s="4"/>
      <c r="B15" s="7" t="s">
        <v>12</v>
      </c>
      <c r="C15" s="5">
        <v>288</v>
      </c>
    </row>
    <row r="16" spans="1:3" ht="120" customHeight="1">
      <c r="A16" s="3"/>
      <c r="B16" s="7" t="s">
        <v>21</v>
      </c>
      <c r="C16" s="5">
        <v>252</v>
      </c>
    </row>
    <row r="17" spans="1:3" ht="120" customHeight="1">
      <c r="A17" s="3"/>
      <c r="B17" s="7" t="s">
        <v>22</v>
      </c>
      <c r="C17" s="5">
        <v>288</v>
      </c>
    </row>
    <row r="18" spans="1:3" ht="120" customHeight="1">
      <c r="A18" s="3"/>
      <c r="B18" s="7" t="s">
        <v>23</v>
      </c>
      <c r="C18" s="5">
        <v>400</v>
      </c>
    </row>
    <row r="19" spans="1:3" ht="120" customHeight="1">
      <c r="A19" s="4"/>
      <c r="B19" s="7" t="s">
        <v>13</v>
      </c>
      <c r="C19" s="5">
        <v>288</v>
      </c>
    </row>
    <row r="20" spans="1:3" ht="120" customHeight="1">
      <c r="A20" s="3"/>
      <c r="B20" s="7" t="s">
        <v>14</v>
      </c>
      <c r="C20" s="5">
        <v>400</v>
      </c>
    </row>
    <row r="21" spans="1:3" ht="120" customHeight="1">
      <c r="A21" s="3"/>
      <c r="B21" s="7" t="s">
        <v>15</v>
      </c>
      <c r="C21" s="5">
        <v>400</v>
      </c>
    </row>
    <row r="22" spans="1:3" ht="120" customHeight="1">
      <c r="A22" s="3"/>
      <c r="B22" s="7" t="s">
        <v>24</v>
      </c>
      <c r="C22" s="5">
        <v>400</v>
      </c>
    </row>
    <row r="23" spans="1:3" ht="120" customHeight="1">
      <c r="A23" s="3"/>
      <c r="B23" s="7" t="s">
        <v>32</v>
      </c>
      <c r="C23" s="6">
        <v>96</v>
      </c>
    </row>
    <row r="24" spans="1:3" ht="120" customHeight="1">
      <c r="A24" s="3"/>
      <c r="B24" s="7" t="s">
        <v>33</v>
      </c>
      <c r="C24" s="5">
        <v>96</v>
      </c>
    </row>
    <row r="25" spans="1:3" ht="120" customHeight="1">
      <c r="A25" s="4"/>
      <c r="B25" s="7" t="s">
        <v>16</v>
      </c>
      <c r="C25" s="5">
        <v>288</v>
      </c>
    </row>
    <row r="26" spans="1:3" ht="120" customHeight="1">
      <c r="A26" s="3"/>
      <c r="B26" s="7" t="s">
        <v>17</v>
      </c>
      <c r="C26" s="5">
        <v>288</v>
      </c>
    </row>
    <row r="27" spans="1:3" ht="120" customHeight="1">
      <c r="A27" s="3"/>
      <c r="B27" s="7" t="s">
        <v>18</v>
      </c>
      <c r="C27" s="5">
        <v>288</v>
      </c>
    </row>
    <row r="28" spans="1:3" ht="120" customHeight="1">
      <c r="A28" s="4"/>
      <c r="B28" s="7" t="s">
        <v>19</v>
      </c>
      <c r="C28" s="5">
        <v>288</v>
      </c>
    </row>
    <row r="29" spans="1:3" ht="120" customHeight="1">
      <c r="A29" s="3"/>
      <c r="B29" s="7" t="s">
        <v>25</v>
      </c>
      <c r="C29" s="5">
        <v>288</v>
      </c>
    </row>
    <row r="30" spans="1:3" ht="120" customHeight="1">
      <c r="A30" s="3"/>
      <c r="B30" s="3" t="s">
        <v>36</v>
      </c>
      <c r="C30" s="5">
        <v>400</v>
      </c>
    </row>
    <row r="31" spans="1:3" ht="144.9" customHeight="1">
      <c r="A31" s="3"/>
      <c r="B31" s="3" t="s">
        <v>29</v>
      </c>
      <c r="C31" s="5">
        <v>96</v>
      </c>
    </row>
    <row r="32" spans="1:3" ht="120" customHeight="1">
      <c r="A32" s="3"/>
      <c r="B32" s="3" t="s">
        <v>30</v>
      </c>
      <c r="C32" s="5">
        <v>288</v>
      </c>
    </row>
    <row r="33" spans="1:3" ht="120" customHeight="1">
      <c r="A33" s="3"/>
      <c r="B33" s="3" t="s">
        <v>31</v>
      </c>
      <c r="C33" s="5">
        <v>288</v>
      </c>
    </row>
    <row r="34" spans="1:3" ht="120" customHeight="1">
      <c r="A34" s="3"/>
      <c r="B34" s="3" t="s">
        <v>34</v>
      </c>
      <c r="C34" s="5">
        <v>400</v>
      </c>
    </row>
    <row r="35" spans="1:3" ht="120" customHeight="1">
      <c r="A35" s="3"/>
      <c r="B35" s="3" t="s">
        <v>35</v>
      </c>
      <c r="C35" s="5">
        <v>400</v>
      </c>
    </row>
    <row r="36" spans="1:3" ht="246" customHeight="1">
      <c r="A36" s="3"/>
      <c r="B36" s="3" t="s">
        <v>37</v>
      </c>
      <c r="C36" s="5">
        <v>300</v>
      </c>
    </row>
    <row r="37" spans="1:3" ht="201" customHeight="1">
      <c r="A37" s="3"/>
      <c r="B37" s="3" t="s">
        <v>38</v>
      </c>
      <c r="C37" s="5">
        <v>250</v>
      </c>
    </row>
    <row r="38" spans="1:3" ht="201" customHeight="1">
      <c r="A38" s="3"/>
      <c r="B38" s="3" t="s">
        <v>39</v>
      </c>
      <c r="C38" s="5">
        <v>200</v>
      </c>
    </row>
    <row r="39" spans="1:3" ht="174.75" customHeight="1">
      <c r="A39" s="3"/>
      <c r="B39" s="3" t="s">
        <v>40</v>
      </c>
      <c r="C39" s="5">
        <v>200</v>
      </c>
    </row>
    <row r="40" spans="1:3" ht="174.75" customHeight="1">
      <c r="A40" s="3"/>
      <c r="B40" s="3" t="s">
        <v>41</v>
      </c>
      <c r="C40" s="5">
        <v>200</v>
      </c>
    </row>
    <row r="41" spans="1:3" ht="197.25" customHeight="1">
      <c r="A41" s="3"/>
      <c r="B41" s="3" t="s">
        <v>42</v>
      </c>
      <c r="C41" s="5">
        <v>200</v>
      </c>
    </row>
    <row r="42" spans="1:3" ht="157.5" customHeight="1">
      <c r="A42" s="3"/>
      <c r="B42" s="3" t="s">
        <v>43</v>
      </c>
      <c r="C42" s="5">
        <v>200</v>
      </c>
    </row>
    <row r="43" spans="1:3" ht="234.75" customHeight="1">
      <c r="A43" s="3"/>
      <c r="B43" s="3" t="s">
        <v>44</v>
      </c>
      <c r="C43" s="5">
        <v>200</v>
      </c>
    </row>
    <row r="44" spans="1:3" ht="197.25" customHeight="1">
      <c r="A44" s="3"/>
      <c r="B44" s="3" t="s">
        <v>45</v>
      </c>
      <c r="C44" s="5">
        <v>200</v>
      </c>
    </row>
    <row r="45" spans="1:3" ht="202.5" customHeight="1">
      <c r="A45" s="3"/>
      <c r="B45" s="3" t="s">
        <v>46</v>
      </c>
      <c r="C45" s="5">
        <v>200</v>
      </c>
    </row>
    <row r="46" spans="1:3" ht="183.75" customHeight="1">
      <c r="A46" s="3"/>
      <c r="B46" s="3" t="s">
        <v>47</v>
      </c>
      <c r="C46" s="5">
        <v>200</v>
      </c>
    </row>
    <row r="47" spans="1:3" ht="120" customHeight="1">
      <c r="C47" s="8">
        <f>SUM(C2:C46)</f>
        <v>13322</v>
      </c>
    </row>
  </sheetData>
  <phoneticPr fontId="3" type="noConversion"/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Sayfa1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gokhan guzel</dc:creator>
  <cp:lastModifiedBy>AHMED HAFEZ</cp:lastModifiedBy>
  <dcterms:created xsi:type="dcterms:W3CDTF">2025-02-14T23:42:00Z</dcterms:created>
  <dcterms:modified xsi:type="dcterms:W3CDTF">2025-05-18T14:59:32Z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02D0EE2C14C447DF82A9169E97F50BB6_13</vt:lpwstr>
  </property>
  <property fmtid="{D5CDD505-2E9C-101B-9397-08002B2CF9AE}" pid="3" name="KSOProductBuildVer">
    <vt:lpwstr>2052-12.1.0.19770</vt:lpwstr>
  </property>
</Properties>
</file>